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Ivostar - Gnathostar" sheetId="1" r:id="rId1"/>
  </sheets>
  <definedNames/>
  <calcPr fullCalcOnLoad="1"/>
</workbook>
</file>

<file path=xl/sharedStrings.xml><?xml version="1.0" encoding="utf-8"?>
<sst xmlns="http://schemas.openxmlformats.org/spreadsheetml/2006/main" count="85" uniqueCount="45">
  <si>
    <t>Kleuren</t>
  </si>
  <si>
    <t>A1</t>
  </si>
  <si>
    <t>A2</t>
  </si>
  <si>
    <t>A3</t>
  </si>
  <si>
    <t>A3,5</t>
  </si>
  <si>
    <t>A4</t>
  </si>
  <si>
    <t>B2</t>
  </si>
  <si>
    <t>B3</t>
  </si>
  <si>
    <t>C2</t>
  </si>
  <si>
    <t>C3</t>
  </si>
  <si>
    <t>D2</t>
  </si>
  <si>
    <t>D3</t>
  </si>
  <si>
    <t>Totaal</t>
  </si>
  <si>
    <t>Vormen</t>
  </si>
  <si>
    <t>sets</t>
  </si>
  <si>
    <t>Sets</t>
  </si>
  <si>
    <t>B1</t>
  </si>
  <si>
    <t>B4</t>
  </si>
  <si>
    <t>C1</t>
  </si>
  <si>
    <t>C4</t>
  </si>
  <si>
    <t>D4</t>
  </si>
  <si>
    <t>BL2</t>
  </si>
  <si>
    <t>BL4</t>
  </si>
  <si>
    <t>Klant:</t>
  </si>
  <si>
    <t>Datum:</t>
  </si>
  <si>
    <t>Ivostar / Gnathostar</t>
  </si>
  <si>
    <t>01</t>
  </si>
  <si>
    <t>02</t>
  </si>
  <si>
    <t>03</t>
  </si>
  <si>
    <t>04</t>
  </si>
  <si>
    <t>05</t>
  </si>
  <si>
    <t>BL3</t>
  </si>
  <si>
    <t>BL1</t>
  </si>
  <si>
    <t>D80O</t>
  </si>
  <si>
    <t>D80U</t>
  </si>
  <si>
    <t>D82O</t>
  </si>
  <si>
    <t>D82U</t>
  </si>
  <si>
    <t>D84O</t>
  </si>
  <si>
    <t>D84U</t>
  </si>
  <si>
    <t>D86O</t>
  </si>
  <si>
    <t>D86U</t>
  </si>
  <si>
    <t>D88O</t>
  </si>
  <si>
    <t>D88U</t>
  </si>
  <si>
    <t>Ivostar - Fronttanden (sets à 6 tanden)</t>
  </si>
  <si>
    <t>Gnathostar - Kiezen (sets à 8 kiezen)</t>
  </si>
</sst>
</file>

<file path=xl/styles.xml><?xml version="1.0" encoding="utf-8"?>
<styleSheet xmlns="http://schemas.openxmlformats.org/spreadsheetml/2006/main">
  <numFmts count="3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\ #,##0_-;&quot;€&quot;\ #,##0\-"/>
    <numFmt numFmtId="181" formatCode="&quot;€&quot;\ #,##0_-;[Red]&quot;€&quot;\ #,##0\-"/>
    <numFmt numFmtId="182" formatCode="&quot;€&quot;\ #,##0.00_-;&quot;€&quot;\ #,##0.00\-"/>
    <numFmt numFmtId="183" formatCode="&quot;€&quot;\ #,##0.00_-;[Red]&quot;€&quot;\ #,##0.00\-"/>
    <numFmt numFmtId="184" formatCode="_-&quot;€&quot;\ * #,##0_-;_-&quot;€&quot;\ * #,##0\-;_-&quot;€&quot;\ * &quot;-&quot;_-;_-@_-"/>
    <numFmt numFmtId="185" formatCode="_-* #,##0_-;_-* #,##0\-;_-* &quot;-&quot;_-;_-@_-"/>
    <numFmt numFmtId="186" formatCode="_-&quot;€&quot;\ * #,##0.00_-;_-&quot;€&quot;\ * #,##0.00\-;_-&quot;€&quot;\ * &quot;-&quot;??_-;_-@_-"/>
    <numFmt numFmtId="187" formatCode="_-* #,##0.00_-;_-* #,##0.00\-;_-* &quot;-&quot;??_-;_-@_-"/>
    <numFmt numFmtId="188" formatCode="d/\ mmm\ yy"/>
    <numFmt numFmtId="189" formatCode="_ [$€-813]\ * #,##0.00_ ;_ [$€-813]\ * \-#,##0.00_ ;_ [$€-813]\ * &quot;-&quot;??_ ;_ @_ "/>
    <numFmt numFmtId="190" formatCode="[$-813]dddd\ d\ mmmm\ yyyy"/>
  </numFmts>
  <fonts count="43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sz val="18"/>
      <color indexed="54"/>
      <name val="Calibri Light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ont="1" applyFill="1" applyAlignment="1" applyProtection="1">
      <alignment/>
      <protection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33" borderId="15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49" fontId="2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1" fillId="0" borderId="14" xfId="0" applyFont="1" applyFill="1" applyBorder="1" applyAlignment="1" applyProtection="1">
      <alignment horizontal="center" vertical="center" shrinkToFit="1"/>
      <protection/>
    </xf>
    <xf numFmtId="0" fontId="0" fillId="33" borderId="14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1" fillId="0" borderId="14" xfId="0" applyFont="1" applyFill="1" applyBorder="1" applyAlignment="1" applyProtection="1">
      <alignment horizontal="center" wrapText="1"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right"/>
      <protection/>
    </xf>
    <xf numFmtId="0" fontId="6" fillId="0" borderId="16" xfId="0" applyFont="1" applyFill="1" applyBorder="1" applyAlignment="1" applyProtection="1">
      <alignment/>
      <protection/>
    </xf>
    <xf numFmtId="189" fontId="0" fillId="0" borderId="0" xfId="0" applyNumberFormat="1" applyFill="1" applyAlignment="1" applyProtection="1">
      <alignment/>
      <protection/>
    </xf>
    <xf numFmtId="189" fontId="0" fillId="0" borderId="0" xfId="0" applyNumberFormat="1" applyAlignment="1">
      <alignment/>
    </xf>
    <xf numFmtId="0" fontId="42" fillId="0" borderId="0" xfId="0" applyFont="1" applyFill="1" applyAlignment="1">
      <alignment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16" xfId="0" applyFont="1" applyFill="1" applyBorder="1" applyAlignment="1" applyProtection="1">
      <alignment horizontal="left"/>
      <protection/>
    </xf>
    <xf numFmtId="0" fontId="6" fillId="0" borderId="16" xfId="0" applyFont="1" applyFill="1" applyBorder="1" applyAlignment="1" applyProtection="1">
      <alignment horizontal="left"/>
      <protection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3" fontId="1" fillId="0" borderId="14" xfId="0" applyNumberFormat="1" applyFont="1" applyFill="1" applyBorder="1" applyAlignment="1" applyProtection="1">
      <alignment horizontal="center" vertical="center"/>
      <protection hidden="1"/>
    </xf>
    <xf numFmtId="1" fontId="2" fillId="0" borderId="10" xfId="0" applyNumberFormat="1" applyFont="1" applyFill="1" applyBorder="1" applyAlignment="1" applyProtection="1">
      <alignment horizontal="center"/>
      <protection/>
    </xf>
    <xf numFmtId="3" fontId="2" fillId="0" borderId="14" xfId="0" applyNumberFormat="1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center" vertical="center" shrinkToFit="1"/>
      <protection hidden="1" locked="0"/>
    </xf>
    <xf numFmtId="0" fontId="2" fillId="0" borderId="10" xfId="0" applyFont="1" applyFill="1" applyBorder="1" applyAlignment="1" applyProtection="1">
      <alignment horizontal="center"/>
      <protection hidden="1"/>
    </xf>
    <xf numFmtId="3" fontId="2" fillId="0" borderId="14" xfId="0" applyNumberFormat="1" applyFont="1" applyFill="1" applyBorder="1" applyAlignment="1" applyProtection="1">
      <alignment horizontal="center"/>
      <protection hidden="1"/>
    </xf>
    <xf numFmtId="0" fontId="2" fillId="0" borderId="14" xfId="0" applyFont="1" applyFill="1" applyBorder="1" applyAlignment="1" applyProtection="1">
      <alignment horizontal="center"/>
      <protection/>
    </xf>
    <xf numFmtId="0" fontId="0" fillId="0" borderId="14" xfId="0" applyBorder="1" applyAlignment="1">
      <alignment horizontal="center"/>
    </xf>
    <xf numFmtId="0" fontId="0" fillId="0" borderId="0" xfId="0" applyAlignment="1">
      <alignment/>
    </xf>
    <xf numFmtId="0" fontId="2" fillId="0" borderId="11" xfId="0" applyFont="1" applyFill="1" applyBorder="1" applyAlignment="1" applyProtection="1">
      <alignment horizontal="center"/>
      <protection/>
    </xf>
    <xf numFmtId="0" fontId="0" fillId="0" borderId="11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38100</xdr:colOff>
      <xdr:row>24</xdr:row>
      <xdr:rowOff>0</xdr:rowOff>
    </xdr:from>
    <xdr:ext cx="76200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2619375" y="5229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4</xdr:col>
      <xdr:colOff>247650</xdr:colOff>
      <xdr:row>2</xdr:row>
      <xdr:rowOff>9525</xdr:rowOff>
    </xdr:from>
    <xdr:to>
      <xdr:col>9</xdr:col>
      <xdr:colOff>200025</xdr:colOff>
      <xdr:row>4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714375"/>
          <a:ext cx="21907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381000</xdr:colOff>
      <xdr:row>2</xdr:row>
      <xdr:rowOff>114300</xdr:rowOff>
    </xdr:to>
    <xdr:pic>
      <xdr:nvPicPr>
        <xdr:cNvPr id="3" name="Afbeelding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447675"/>
          <a:ext cx="1514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38100</xdr:colOff>
      <xdr:row>8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2619375" y="18764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38100</xdr:colOff>
      <xdr:row>13</xdr:row>
      <xdr:rowOff>0</xdr:rowOff>
    </xdr:from>
    <xdr:ext cx="76200" cy="190500"/>
    <xdr:sp fLocksText="0">
      <xdr:nvSpPr>
        <xdr:cNvPr id="5" name="Text Box 1"/>
        <xdr:cNvSpPr txBox="1">
          <a:spLocks noChangeArrowheads="1"/>
        </xdr:cNvSpPr>
      </xdr:nvSpPr>
      <xdr:spPr>
        <a:xfrm>
          <a:off x="2619375" y="2924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38100</xdr:colOff>
      <xdr:row>17</xdr:row>
      <xdr:rowOff>0</xdr:rowOff>
    </xdr:from>
    <xdr:ext cx="76200" cy="190500"/>
    <xdr:sp fLocksText="0">
      <xdr:nvSpPr>
        <xdr:cNvPr id="6" name="Text Box 1"/>
        <xdr:cNvSpPr txBox="1">
          <a:spLocks noChangeArrowheads="1"/>
        </xdr:cNvSpPr>
      </xdr:nvSpPr>
      <xdr:spPr>
        <a:xfrm>
          <a:off x="2619375" y="3762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53"/>
  <sheetViews>
    <sheetView showGridLines="0" tabSelected="1" zoomScalePageLayoutView="0" workbookViewId="0" topLeftCell="A1">
      <selection activeCell="J32" sqref="J32"/>
    </sheetView>
  </sheetViews>
  <sheetFormatPr defaultColWidth="9.140625" defaultRowHeight="12.75"/>
  <cols>
    <col min="1" max="1" width="1.57421875" style="0" customWidth="1"/>
    <col min="2" max="2" width="10.28125" style="0" customWidth="1"/>
    <col min="3" max="10" width="6.7109375" style="0" customWidth="1"/>
    <col min="11" max="11" width="6.140625" style="0" customWidth="1"/>
    <col min="12" max="12" width="6.00390625" style="0" customWidth="1"/>
    <col min="13" max="13" width="5.7109375" style="0" customWidth="1"/>
    <col min="14" max="14" width="5.8515625" style="0" customWidth="1"/>
    <col min="15" max="16" width="6.00390625" style="0" customWidth="1"/>
    <col min="17" max="17" width="6.140625" style="0" customWidth="1"/>
    <col min="18" max="18" width="6.00390625" style="0" customWidth="1"/>
    <col min="19" max="19" width="6.140625" style="0" customWidth="1"/>
    <col min="20" max="21" width="5.8515625" style="0" customWidth="1"/>
    <col min="22" max="22" width="6.140625" style="0" customWidth="1"/>
    <col min="23" max="24" width="6.7109375" style="0" customWidth="1"/>
  </cols>
  <sheetData>
    <row r="1" spans="5:24" ht="35.25" customHeight="1">
      <c r="E1" s="1"/>
      <c r="F1" s="1"/>
      <c r="G1" s="1"/>
      <c r="H1" s="1"/>
      <c r="J1" s="36" t="s">
        <v>25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5:24" ht="20.25" customHeight="1"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2:24" ht="15" customHeight="1">
      <c r="B3" s="2"/>
      <c r="F3" s="3"/>
      <c r="G3" s="4"/>
      <c r="H3" s="5"/>
      <c r="I3" s="5"/>
      <c r="P3" s="32" t="s">
        <v>23</v>
      </c>
      <c r="Q3" s="38"/>
      <c r="R3" s="31"/>
      <c r="S3" s="31"/>
      <c r="T3" s="31"/>
      <c r="U3" s="31"/>
      <c r="V3" s="31"/>
      <c r="W3" s="31"/>
      <c r="X3" s="6"/>
    </row>
    <row r="4" spans="2:24" ht="15" customHeight="1">
      <c r="B4" s="8"/>
      <c r="C4" s="8"/>
      <c r="D4" s="8"/>
      <c r="F4" s="8"/>
      <c r="G4" s="7"/>
      <c r="H4" s="51"/>
      <c r="I4" s="51"/>
      <c r="P4" s="5"/>
      <c r="Q4" s="5"/>
      <c r="R4" s="5"/>
      <c r="S4" s="5"/>
      <c r="T4" s="5"/>
      <c r="U4" s="5"/>
      <c r="V4" s="5"/>
      <c r="W4" s="5"/>
      <c r="X4" s="6"/>
    </row>
    <row r="5" spans="6:23" s="9" customFormat="1" ht="12.75">
      <c r="F5" s="10"/>
      <c r="G5" s="10"/>
      <c r="H5" s="10"/>
      <c r="I5" s="10"/>
      <c r="P5" s="37" t="s">
        <v>24</v>
      </c>
      <c r="Q5" s="39"/>
      <c r="R5" s="33"/>
      <c r="S5" s="33"/>
      <c r="T5" s="33"/>
      <c r="U5" s="33"/>
      <c r="V5" s="33"/>
      <c r="W5" s="33"/>
    </row>
    <row r="6" s="9" customFormat="1" ht="16.5" customHeight="1">
      <c r="B6" s="11" t="s">
        <v>43</v>
      </c>
    </row>
    <row r="7" spans="2:25" s="9" customFormat="1" ht="16.5" customHeight="1">
      <c r="B7" s="13" t="s">
        <v>0</v>
      </c>
      <c r="C7" s="14" t="s">
        <v>1</v>
      </c>
      <c r="D7" s="14" t="s">
        <v>2</v>
      </c>
      <c r="E7" s="14" t="s">
        <v>3</v>
      </c>
      <c r="F7" s="14" t="s">
        <v>4</v>
      </c>
      <c r="G7" s="14" t="s">
        <v>5</v>
      </c>
      <c r="H7" s="14" t="s">
        <v>16</v>
      </c>
      <c r="I7" s="14" t="s">
        <v>6</v>
      </c>
      <c r="J7" s="14" t="s">
        <v>7</v>
      </c>
      <c r="K7" s="14" t="s">
        <v>17</v>
      </c>
      <c r="L7" s="14" t="s">
        <v>18</v>
      </c>
      <c r="M7" s="14" t="s">
        <v>8</v>
      </c>
      <c r="N7" s="14" t="s">
        <v>9</v>
      </c>
      <c r="O7" s="14" t="s">
        <v>19</v>
      </c>
      <c r="P7" s="14" t="s">
        <v>10</v>
      </c>
      <c r="Q7" s="14" t="s">
        <v>11</v>
      </c>
      <c r="R7" s="14" t="s">
        <v>20</v>
      </c>
      <c r="S7" s="14" t="s">
        <v>32</v>
      </c>
      <c r="T7" s="14" t="s">
        <v>21</v>
      </c>
      <c r="U7" s="14" t="s">
        <v>31</v>
      </c>
      <c r="V7" s="14" t="s">
        <v>22</v>
      </c>
      <c r="W7" s="52" t="s">
        <v>12</v>
      </c>
      <c r="X7" s="53"/>
      <c r="Y7" s="5"/>
    </row>
    <row r="8" spans="2:25" s="9" customFormat="1" ht="16.5" customHeight="1">
      <c r="B8" s="13" t="s">
        <v>13</v>
      </c>
      <c r="C8" s="15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49" t="s">
        <v>14</v>
      </c>
      <c r="X8" s="50"/>
      <c r="Y8" s="5"/>
    </row>
    <row r="9" spans="2:25" s="9" customFormat="1" ht="16.5" customHeight="1">
      <c r="B9" s="40" t="s">
        <v>26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8" t="s">
        <v>26</v>
      </c>
      <c r="X9" s="43">
        <f aca="true" t="shared" si="0" ref="X9:X23">SUM(C9:V9)</f>
        <v>0</v>
      </c>
      <c r="Y9" s="5"/>
    </row>
    <row r="10" spans="2:25" s="9" customFormat="1" ht="16.5" customHeight="1">
      <c r="B10" s="40" t="s">
        <v>27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8" t="s">
        <v>27</v>
      </c>
      <c r="X10" s="43">
        <f t="shared" si="0"/>
        <v>0</v>
      </c>
      <c r="Y10" s="5"/>
    </row>
    <row r="11" spans="2:25" s="9" customFormat="1" ht="16.5" customHeight="1">
      <c r="B11" s="40" t="s">
        <v>28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8" t="s">
        <v>28</v>
      </c>
      <c r="X11" s="43">
        <f t="shared" si="0"/>
        <v>0</v>
      </c>
      <c r="Y11" s="5"/>
    </row>
    <row r="12" spans="2:25" s="9" customFormat="1" ht="16.5" customHeight="1">
      <c r="B12" s="40" t="s">
        <v>29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8" t="s">
        <v>29</v>
      </c>
      <c r="X12" s="43">
        <f t="shared" si="0"/>
        <v>0</v>
      </c>
      <c r="Y12" s="5"/>
    </row>
    <row r="13" spans="2:25" s="9" customFormat="1" ht="16.5" customHeight="1">
      <c r="B13" s="40" t="s">
        <v>30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8" t="s">
        <v>30</v>
      </c>
      <c r="X13" s="43">
        <f t="shared" si="0"/>
        <v>0</v>
      </c>
      <c r="Y13" s="5"/>
    </row>
    <row r="14" spans="2:25" s="9" customFormat="1" ht="16.5" customHeight="1">
      <c r="B14" s="18">
        <v>31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8">
        <v>31</v>
      </c>
      <c r="X14" s="43">
        <f t="shared" si="0"/>
        <v>0</v>
      </c>
      <c r="Y14" s="5"/>
    </row>
    <row r="15" spans="2:25" s="9" customFormat="1" ht="16.5" customHeight="1">
      <c r="B15" s="18">
        <v>32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8">
        <v>32</v>
      </c>
      <c r="X15" s="43">
        <f t="shared" si="0"/>
        <v>0</v>
      </c>
      <c r="Y15" s="5"/>
    </row>
    <row r="16" spans="2:25" s="9" customFormat="1" ht="16.5" customHeight="1">
      <c r="B16" s="18">
        <v>33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8">
        <v>33</v>
      </c>
      <c r="X16" s="43">
        <f t="shared" si="0"/>
        <v>0</v>
      </c>
      <c r="Y16" s="5"/>
    </row>
    <row r="17" spans="2:25" s="9" customFormat="1" ht="16.5" customHeight="1">
      <c r="B17" s="18">
        <v>34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8">
        <v>34</v>
      </c>
      <c r="X17" s="43">
        <f t="shared" si="0"/>
        <v>0</v>
      </c>
      <c r="Y17" s="5"/>
    </row>
    <row r="18" spans="2:25" s="9" customFormat="1" ht="16.5" customHeight="1">
      <c r="B18" s="18">
        <v>35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8">
        <v>35</v>
      </c>
      <c r="X18" s="43">
        <f t="shared" si="0"/>
        <v>0</v>
      </c>
      <c r="Y18" s="5"/>
    </row>
    <row r="19" spans="2:25" s="9" customFormat="1" ht="16.5" customHeight="1">
      <c r="B19" s="18">
        <v>41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8">
        <v>41</v>
      </c>
      <c r="X19" s="43">
        <f t="shared" si="0"/>
        <v>0</v>
      </c>
      <c r="Y19" s="5"/>
    </row>
    <row r="20" spans="2:25" s="9" customFormat="1" ht="16.5" customHeight="1">
      <c r="B20" s="18">
        <v>42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8">
        <v>42</v>
      </c>
      <c r="X20" s="43">
        <f t="shared" si="0"/>
        <v>0</v>
      </c>
      <c r="Y20" s="5"/>
    </row>
    <row r="21" spans="2:25" s="9" customFormat="1" ht="16.5" customHeight="1">
      <c r="B21" s="18">
        <v>43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8">
        <v>43</v>
      </c>
      <c r="X21" s="43">
        <f t="shared" si="0"/>
        <v>0</v>
      </c>
      <c r="Y21" s="5"/>
    </row>
    <row r="22" spans="2:25" s="9" customFormat="1" ht="16.5" customHeight="1">
      <c r="B22" s="18">
        <v>44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8">
        <v>44</v>
      </c>
      <c r="X22" s="43">
        <f t="shared" si="0"/>
        <v>0</v>
      </c>
      <c r="Y22" s="5"/>
    </row>
    <row r="23" spans="2:25" s="9" customFormat="1" ht="16.5" customHeight="1">
      <c r="B23" s="18">
        <v>45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8">
        <v>45</v>
      </c>
      <c r="X23" s="43">
        <f t="shared" si="0"/>
        <v>0</v>
      </c>
      <c r="Y23" s="5"/>
    </row>
    <row r="24" spans="2:25" s="9" customFormat="1" ht="16.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8"/>
      <c r="X24" s="43"/>
      <c r="Y24" s="5"/>
    </row>
    <row r="25" spans="2:25" s="9" customFormat="1" ht="16.5" customHeight="1">
      <c r="B25" s="18">
        <v>11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8">
        <v>11</v>
      </c>
      <c r="X25" s="43">
        <f aca="true" t="shared" si="1" ref="X25:X31">SUM(C25:V25)</f>
        <v>0</v>
      </c>
      <c r="Y25" s="5"/>
    </row>
    <row r="26" spans="2:25" s="9" customFormat="1" ht="16.5" customHeight="1">
      <c r="B26" s="18">
        <v>12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8">
        <v>12</v>
      </c>
      <c r="X26" s="43">
        <f t="shared" si="1"/>
        <v>0</v>
      </c>
      <c r="Y26" s="5"/>
    </row>
    <row r="27" spans="2:25" s="9" customFormat="1" ht="16.5" customHeight="1">
      <c r="B27" s="18">
        <v>13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8">
        <v>13</v>
      </c>
      <c r="X27" s="43">
        <f t="shared" si="1"/>
        <v>0</v>
      </c>
      <c r="Y27" s="5"/>
    </row>
    <row r="28" spans="2:25" s="9" customFormat="1" ht="16.5" customHeight="1">
      <c r="B28" s="18">
        <v>14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8">
        <v>14</v>
      </c>
      <c r="X28" s="43">
        <f t="shared" si="1"/>
        <v>0</v>
      </c>
      <c r="Y28" s="5"/>
    </row>
    <row r="29" spans="2:25" s="9" customFormat="1" ht="16.5" customHeight="1">
      <c r="B29" s="18">
        <v>15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8">
        <v>15</v>
      </c>
      <c r="X29" s="43">
        <f t="shared" si="1"/>
        <v>0</v>
      </c>
      <c r="Y29" s="5"/>
    </row>
    <row r="30" spans="2:25" s="9" customFormat="1" ht="16.5" customHeight="1">
      <c r="B30" s="18">
        <v>16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8">
        <v>16</v>
      </c>
      <c r="X30" s="43">
        <f t="shared" si="1"/>
        <v>0</v>
      </c>
      <c r="Y30" s="5"/>
    </row>
    <row r="31" spans="2:25" s="9" customFormat="1" ht="16.5" customHeight="1">
      <c r="B31" s="41" t="s">
        <v>15</v>
      </c>
      <c r="C31" s="42">
        <f aca="true" t="shared" si="2" ref="C31:R31">SUM(C10:C30)</f>
        <v>0</v>
      </c>
      <c r="D31" s="42">
        <f t="shared" si="2"/>
        <v>0</v>
      </c>
      <c r="E31" s="42">
        <f t="shared" si="2"/>
        <v>0</v>
      </c>
      <c r="F31" s="42">
        <f t="shared" si="2"/>
        <v>0</v>
      </c>
      <c r="G31" s="42">
        <f t="shared" si="2"/>
        <v>0</v>
      </c>
      <c r="H31" s="42">
        <f t="shared" si="2"/>
        <v>0</v>
      </c>
      <c r="I31" s="42">
        <f t="shared" si="2"/>
        <v>0</v>
      </c>
      <c r="J31" s="42">
        <f t="shared" si="2"/>
        <v>0</v>
      </c>
      <c r="K31" s="42">
        <f t="shared" si="2"/>
        <v>0</v>
      </c>
      <c r="L31" s="42">
        <f t="shared" si="2"/>
        <v>0</v>
      </c>
      <c r="M31" s="42">
        <f t="shared" si="2"/>
        <v>0</v>
      </c>
      <c r="N31" s="42">
        <f t="shared" si="2"/>
        <v>0</v>
      </c>
      <c r="O31" s="42">
        <f t="shared" si="2"/>
        <v>0</v>
      </c>
      <c r="P31" s="42">
        <f t="shared" si="2"/>
        <v>0</v>
      </c>
      <c r="Q31" s="42">
        <f t="shared" si="2"/>
        <v>0</v>
      </c>
      <c r="R31" s="42">
        <f t="shared" si="2"/>
        <v>0</v>
      </c>
      <c r="S31" s="42">
        <f>SUM(S10:S30)</f>
        <v>0</v>
      </c>
      <c r="T31" s="42">
        <f>SUM(T9:T30)</f>
        <v>0</v>
      </c>
      <c r="U31" s="42">
        <f>SUM(U9:U30)</f>
        <v>0</v>
      </c>
      <c r="V31" s="42">
        <f>SUM(V9:V30)</f>
        <v>0</v>
      </c>
      <c r="W31" s="20"/>
      <c r="X31" s="44">
        <f t="shared" si="1"/>
        <v>0</v>
      </c>
      <c r="Y31" s="5"/>
    </row>
    <row r="32" s="9" customFormat="1" ht="16.5" customHeight="1"/>
    <row r="33" spans="20:21" s="9" customFormat="1" ht="16.5" customHeight="1">
      <c r="T33" s="34"/>
      <c r="U33" s="34"/>
    </row>
    <row r="34" s="9" customFormat="1" ht="16.5" customHeight="1"/>
    <row r="35" s="9" customFormat="1" ht="16.5" customHeight="1"/>
    <row r="36" spans="2:24" s="21" customFormat="1" ht="16.5" customHeight="1">
      <c r="B36" s="11" t="s">
        <v>44</v>
      </c>
      <c r="C36" s="5"/>
      <c r="D36" s="5"/>
      <c r="E36" s="5"/>
      <c r="F36" s="5"/>
      <c r="G36" s="5"/>
      <c r="H36" s="5"/>
      <c r="I36" s="5"/>
      <c r="J36" s="5"/>
      <c r="K36" s="5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22"/>
      <c r="X36" s="23"/>
    </row>
    <row r="37" spans="2:25" s="21" customFormat="1" ht="16.5" customHeight="1">
      <c r="B37" s="13" t="s">
        <v>0</v>
      </c>
      <c r="C37" s="14" t="s">
        <v>1</v>
      </c>
      <c r="D37" s="14" t="s">
        <v>2</v>
      </c>
      <c r="E37" s="14" t="s">
        <v>3</v>
      </c>
      <c r="F37" s="14" t="s">
        <v>4</v>
      </c>
      <c r="G37" s="14" t="s">
        <v>5</v>
      </c>
      <c r="H37" s="14" t="s">
        <v>16</v>
      </c>
      <c r="I37" s="14" t="s">
        <v>6</v>
      </c>
      <c r="J37" s="14" t="s">
        <v>7</v>
      </c>
      <c r="K37" s="14" t="s">
        <v>17</v>
      </c>
      <c r="L37" s="14" t="s">
        <v>18</v>
      </c>
      <c r="M37" s="14" t="s">
        <v>8</v>
      </c>
      <c r="N37" s="14" t="s">
        <v>9</v>
      </c>
      <c r="O37" s="14" t="s">
        <v>19</v>
      </c>
      <c r="P37" s="14" t="s">
        <v>10</v>
      </c>
      <c r="Q37" s="14" t="s">
        <v>11</v>
      </c>
      <c r="R37" s="14" t="s">
        <v>20</v>
      </c>
      <c r="S37" s="14" t="s">
        <v>32</v>
      </c>
      <c r="T37" s="14" t="s">
        <v>21</v>
      </c>
      <c r="U37" s="14" t="s">
        <v>31</v>
      </c>
      <c r="V37" s="14" t="s">
        <v>22</v>
      </c>
      <c r="W37" s="52" t="s">
        <v>12</v>
      </c>
      <c r="X37" s="53"/>
      <c r="Y37" s="24"/>
    </row>
    <row r="38" spans="2:25" s="21" customFormat="1" ht="16.5" customHeight="1">
      <c r="B38" s="17" t="s">
        <v>13</v>
      </c>
      <c r="C38" s="25"/>
      <c r="D38" s="25"/>
      <c r="E38" s="25"/>
      <c r="F38" s="25"/>
      <c r="G38" s="25"/>
      <c r="H38" s="25"/>
      <c r="I38" s="25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49" t="s">
        <v>14</v>
      </c>
      <c r="X38" s="50"/>
      <c r="Y38" s="23"/>
    </row>
    <row r="39" spans="2:24" s="21" customFormat="1" ht="16.5" customHeight="1">
      <c r="B39" s="18" t="s">
        <v>33</v>
      </c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18" t="s">
        <v>33</v>
      </c>
      <c r="X39" s="47">
        <f>SUM(C39:V39)</f>
        <v>0</v>
      </c>
    </row>
    <row r="40" spans="2:24" s="21" customFormat="1" ht="16.5" customHeight="1">
      <c r="B40" s="18" t="s">
        <v>34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18" t="s">
        <v>34</v>
      </c>
      <c r="X40" s="47">
        <f aca="true" t="shared" si="3" ref="X40:X48">SUM(C40:V40)</f>
        <v>0</v>
      </c>
    </row>
    <row r="41" spans="2:24" s="21" customFormat="1" ht="16.5" customHeight="1">
      <c r="B41" s="18" t="s">
        <v>35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18" t="s">
        <v>35</v>
      </c>
      <c r="X41" s="47">
        <f t="shared" si="3"/>
        <v>0</v>
      </c>
    </row>
    <row r="42" spans="2:24" s="21" customFormat="1" ht="16.5" customHeight="1">
      <c r="B42" s="18" t="s">
        <v>36</v>
      </c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18" t="s">
        <v>36</v>
      </c>
      <c r="X42" s="47">
        <f t="shared" si="3"/>
        <v>0</v>
      </c>
    </row>
    <row r="43" spans="2:24" s="21" customFormat="1" ht="16.5" customHeight="1">
      <c r="B43" s="18" t="s">
        <v>37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18" t="s">
        <v>37</v>
      </c>
      <c r="X43" s="47">
        <f t="shared" si="3"/>
        <v>0</v>
      </c>
    </row>
    <row r="44" spans="2:24" s="21" customFormat="1" ht="16.5" customHeight="1">
      <c r="B44" s="18" t="s">
        <v>38</v>
      </c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18" t="s">
        <v>38</v>
      </c>
      <c r="X44" s="47">
        <f t="shared" si="3"/>
        <v>0</v>
      </c>
    </row>
    <row r="45" spans="2:24" s="21" customFormat="1" ht="16.5" customHeight="1">
      <c r="B45" s="18" t="s">
        <v>39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5" t="s">
        <v>39</v>
      </c>
      <c r="X45" s="47">
        <f t="shared" si="3"/>
        <v>0</v>
      </c>
    </row>
    <row r="46" spans="2:24" s="21" customFormat="1" ht="16.5" customHeight="1">
      <c r="B46" s="18" t="s">
        <v>40</v>
      </c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5" t="s">
        <v>40</v>
      </c>
      <c r="X46" s="47">
        <f t="shared" si="3"/>
        <v>0</v>
      </c>
    </row>
    <row r="47" spans="2:24" s="21" customFormat="1" ht="16.5" customHeight="1">
      <c r="B47" s="18" t="s">
        <v>41</v>
      </c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5" t="s">
        <v>41</v>
      </c>
      <c r="X47" s="47">
        <f t="shared" si="3"/>
        <v>0</v>
      </c>
    </row>
    <row r="48" spans="2:24" s="21" customFormat="1" ht="16.5" customHeight="1">
      <c r="B48" s="18" t="s">
        <v>42</v>
      </c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5" t="s">
        <v>42</v>
      </c>
      <c r="X48" s="47">
        <f t="shared" si="3"/>
        <v>0</v>
      </c>
    </row>
    <row r="49" spans="2:26" s="21" customFormat="1" ht="16.5" customHeight="1">
      <c r="B49" s="30" t="s">
        <v>15</v>
      </c>
      <c r="C49" s="27">
        <f aca="true" t="shared" si="4" ref="C49:S49">SUM(C39:C48)</f>
        <v>0</v>
      </c>
      <c r="D49" s="27">
        <f t="shared" si="4"/>
        <v>0</v>
      </c>
      <c r="E49" s="27">
        <f t="shared" si="4"/>
        <v>0</v>
      </c>
      <c r="F49" s="27">
        <f t="shared" si="4"/>
        <v>0</v>
      </c>
      <c r="G49" s="27">
        <f t="shared" si="4"/>
        <v>0</v>
      </c>
      <c r="H49" s="27">
        <f t="shared" si="4"/>
        <v>0</v>
      </c>
      <c r="I49" s="27">
        <f t="shared" si="4"/>
        <v>0</v>
      </c>
      <c r="J49" s="27">
        <f t="shared" si="4"/>
        <v>0</v>
      </c>
      <c r="K49" s="27">
        <f t="shared" si="4"/>
        <v>0</v>
      </c>
      <c r="L49" s="27">
        <f t="shared" si="4"/>
        <v>0</v>
      </c>
      <c r="M49" s="27">
        <f t="shared" si="4"/>
        <v>0</v>
      </c>
      <c r="N49" s="27">
        <f t="shared" si="4"/>
        <v>0</v>
      </c>
      <c r="O49" s="27">
        <f t="shared" si="4"/>
        <v>0</v>
      </c>
      <c r="P49" s="27">
        <f t="shared" si="4"/>
        <v>0</v>
      </c>
      <c r="Q49" s="27">
        <f t="shared" si="4"/>
        <v>0</v>
      </c>
      <c r="R49" s="27">
        <f t="shared" si="4"/>
        <v>0</v>
      </c>
      <c r="S49" s="27">
        <f t="shared" si="4"/>
        <v>0</v>
      </c>
      <c r="T49" s="27">
        <f>SUM(T39:T48)</f>
        <v>0</v>
      </c>
      <c r="U49" s="27">
        <f>SUM(U39:U48)</f>
        <v>0</v>
      </c>
      <c r="V49" s="27">
        <f>SUM(V39:V48)</f>
        <v>0</v>
      </c>
      <c r="W49" s="28"/>
      <c r="X49" s="48">
        <f>SUM(C49:V49)</f>
        <v>0</v>
      </c>
      <c r="Y49" s="29"/>
      <c r="Z49" s="23"/>
    </row>
    <row r="51" spans="20:21" ht="12.75">
      <c r="T51" s="35"/>
      <c r="U51" s="35"/>
    </row>
    <row r="53" spans="20:21" ht="12.75">
      <c r="T53" s="35"/>
      <c r="U53" s="35"/>
    </row>
  </sheetData>
  <sheetProtection/>
  <mergeCells count="5">
    <mergeCell ref="W38:X38"/>
    <mergeCell ref="H4:I4"/>
    <mergeCell ref="W7:X7"/>
    <mergeCell ref="W8:X8"/>
    <mergeCell ref="W37:X3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Cavex Holland b.v.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Angelique van Egmond</dc:creator>
  <cp:keywords/>
  <dc:description/>
  <cp:lastModifiedBy>Magazijn</cp:lastModifiedBy>
  <cp:lastPrinted>2022-11-02T14:00:32Z</cp:lastPrinted>
  <dcterms:created xsi:type="dcterms:W3CDTF">2008-09-01T07:12:23Z</dcterms:created>
  <dcterms:modified xsi:type="dcterms:W3CDTF">2022-11-02T14:28:53Z</dcterms:modified>
  <cp:category/>
  <cp:version/>
  <cp:contentType/>
  <cp:contentStatus/>
</cp:coreProperties>
</file>